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25" windowHeight="11025"/>
  </bookViews>
  <sheets>
    <sheet name="Paretoskabelon" sheetId="5" r:id="rId1"/>
    <sheet name="Ingen adgang" sheetId="6" r:id="rId2"/>
  </sheets>
  <definedNames>
    <definedName name="_xlnm._FilterDatabase" localSheetId="0" hidden="1">Paretoskabelon!$A$1:$B$1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6" l="1"/>
  <c r="C3" i="6" s="1"/>
  <c r="A1" i="6"/>
  <c r="D3" i="6" l="1"/>
  <c r="D2" i="6"/>
  <c r="C4" i="6"/>
  <c r="D4" i="6" l="1"/>
  <c r="C5" i="6"/>
  <c r="D5" i="6" l="1"/>
  <c r="C6" i="6"/>
  <c r="C7" i="6" l="1"/>
  <c r="D6" i="6"/>
  <c r="D7" i="6" l="1"/>
  <c r="C8" i="6"/>
  <c r="D8" i="6" l="1"/>
  <c r="C9" i="6"/>
  <c r="D9" i="6" l="1"/>
  <c r="C10" i="6"/>
  <c r="C11" i="6" l="1"/>
  <c r="D10" i="6"/>
  <c r="D11" i="6" l="1"/>
  <c r="C12" i="6"/>
  <c r="D12" i="6" l="1"/>
  <c r="C13" i="6"/>
  <c r="D13" i="6" l="1"/>
  <c r="C14" i="6"/>
  <c r="C15" i="6" l="1"/>
  <c r="D14" i="6"/>
  <c r="D15" i="6" l="1"/>
  <c r="C16" i="6"/>
  <c r="D16" i="6" s="1"/>
</calcChain>
</file>

<file path=xl/sharedStrings.xml><?xml version="1.0" encoding="utf-8"?>
<sst xmlns="http://schemas.openxmlformats.org/spreadsheetml/2006/main" count="19" uniqueCount="19">
  <si>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</si>
  <si>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</si>
  <si>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</si>
  <si>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</si>
  <si>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</si>
  <si>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</si>
  <si>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</si>
  <si>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</si>
  <si>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</si>
  <si>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</si>
  <si>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</si>
  <si>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</si>
  <si>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</si>
  <si>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</si>
  <si>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</si>
  <si>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Antal kummuleret [Tast ej]</t>
  </si>
  <si>
    <t>Procentfordeling kummuleret [Tast ej]</t>
  </si>
  <si>
    <r>
      <rPr>
        <b/>
        <sz val="11"/>
        <color theme="1"/>
        <rFont val="Verdana"/>
        <family val="2"/>
      </rPr>
      <t>Kategorier</t>
    </r>
    <r>
      <rPr>
        <sz val="11"/>
        <color theme="1"/>
        <rFont val="Verdana"/>
        <family val="2"/>
      </rPr>
      <t xml:space="preserve"> [Erstat selv nedenstående bogstav med kategorier og slet rækker, der ikke anvendes]</t>
    </r>
  </si>
  <si>
    <r>
      <rPr>
        <b/>
        <sz val="11"/>
        <color theme="1"/>
        <rFont val="Verdana"/>
        <family val="2"/>
      </rPr>
      <t>Antal pr. kategori</t>
    </r>
    <r>
      <rPr>
        <sz val="11"/>
        <color theme="1"/>
        <rFont val="Verdana"/>
        <family val="2"/>
      </rPr>
      <t xml:space="preserve"> [Skriv største tal først eller vælg sorteringsfunktionen]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</si>
</sst>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KBH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9" fontId="0" fillId="0" borderId="1" xfId="1" applyFont="1" applyBorder="1"/>
    <xf numFmtId="9" fontId="0" fillId="0" borderId="0" xfId="1" applyFont="1"/>
    <xf numFmtId="0" fontId="2" fillId="0" borderId="0" xfId="0" applyFont="1" applyAlignment="1">
      <alignment wrapText="1"/>
    </xf>
    <xf numFmtId="9" fontId="2" fillId="0" borderId="0" xfId="1" applyFont="1" applyAlignment="1">
      <alignment wrapText="1"/>
    </xf>
    <xf numFmtId="0" fontId="3" fillId="2" borderId="1" xfId="0" applyFont="1" applyFill="1" applyBorder="1"/>
    <xf numFmtId="0" fontId="4" fillId="3" borderId="0" xfId="0" applyFont="1" applyFill="1" applyAlignment="1">
      <alignment vertical="top" wrapText="1"/>
    </xf>
    <xf numFmtId="0" fontId="4" fillId="3" borderId="2" xfId="0" applyFont="1" applyFill="1" applyBorder="1" applyAlignment="1">
      <alignment vertical="top" wrapText="1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[Indsæt overskrift]</a:t>
            </a:r>
          </a:p>
        </c:rich>
      </c:tx>
      <c:layout>
        <c:manualLayout>
          <c:xMode val="edge"/>
          <c:yMode val="edge"/>
          <c:x val="1.0838299562971788E-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Paretoskabelon!$A$2:$A$16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</c:strCache>
            </c:strRef>
          </c:cat>
          <c:val>
            <c:numRef>
              <c:f>Paretoskabelon!$B$2:$B$16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53-4DC2-8CB7-C2431F64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648192"/>
        <c:axId val="246670464"/>
      </c:barChart>
      <c:lineChart>
        <c:grouping val="standard"/>
        <c:varyColors val="0"/>
        <c:ser>
          <c:idx val="2"/>
          <c:order val="1"/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Paretoskabelon!$A$2:$A$16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</c:strCache>
            </c:strRef>
          </c:cat>
          <c:val>
            <c:numRef>
              <c:f>'Ingen adgang'!$D$2:$D$16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53-4DC2-8CB7-C2431F64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673792"/>
        <c:axId val="246672000"/>
      </c:lineChart>
      <c:catAx>
        <c:axId val="24664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46670464"/>
        <c:crosses val="autoZero"/>
        <c:auto val="1"/>
        <c:lblAlgn val="ctr"/>
        <c:lblOffset val="100"/>
        <c:noMultiLvlLbl val="0"/>
      </c:catAx>
      <c:valAx>
        <c:axId val="246670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46648192"/>
        <c:crosses val="autoZero"/>
        <c:crossBetween val="between"/>
      </c:valAx>
      <c:valAx>
        <c:axId val="246672000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crossAx val="246673792"/>
        <c:crosses val="max"/>
        <c:crossBetween val="between"/>
      </c:valAx>
      <c:catAx>
        <c:axId val="24667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667200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txPr>
    <a:bodyPr/>
    <a:lstStyle/>
    <a:p>
      <a:pPr>
        <a:defRPr>
          <a:latin typeface="KBH" panose="00000500000000000000" pitchFamily="2" charset="0"/>
        </a:defRPr>
      </a:pPr>
      <a:endParaRPr lang="da-DK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27782</xdr:colOff>
      <xdr:row>0</xdr:row>
      <xdr:rowOff>14288</xdr:rowOff>
    </xdr:from>
    <xdr:to>
      <xdr:col>13</xdr:col>
      <xdr:colOff>353220</xdr:colOff>
      <xdr:row>33</xdr:row>
      <xdr:rowOff>182563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="80" zoomScaleNormal="80" workbookViewId="0">
      <selection activeCell="B10" sqref="B10"/>
    </sheetView>
  </sheetViews>
  <sheetFormatPr defaultRowHeight="15"/>
  <cols>
    <col min="1" max="1" width="54.42578125" customWidth="1"/>
    <col min="2" max="2" width="30.28515625" customWidth="1"/>
    <col min="3" max="3" width="16.7109375" customWidth="1"/>
    <col min="4" max="4" width="20" style="3" customWidth="1"/>
  </cols>
  <sheetData>
    <row r="1" spans="1:2" ht="56.25" customHeight="1">
      <c r="A1" s="7" t="s">
        <v>17</v>
      </c>
      <c r="B1" s="8" t="s">
        <v>18</v>
      </c>
    </row>
    <row r="2" spans="1:2">
      <c r="A2" s="6" t="s">
        <v>0</v>
      </c>
      <c r="B2" s="6">
        <v>0</v>
      </c>
    </row>
    <row r="3" spans="1:2">
      <c r="A3" s="6" t="s">
        <v>1</v>
      </c>
      <c r="B3" s="6">
        <v>0</v>
      </c>
    </row>
    <row r="4" spans="1:2">
      <c r="A4" s="6" t="s">
        <v>2</v>
      </c>
      <c r="B4" s="6">
        <v>0</v>
      </c>
    </row>
    <row r="5" spans="1:2">
      <c r="A5" s="6" t="s">
        <v>3</v>
      </c>
      <c r="B5" s="6">
        <v>0</v>
      </c>
    </row>
    <row r="6" spans="1:2">
      <c r="A6" s="6" t="s">
        <v>4</v>
      </c>
      <c r="B6" s="6">
        <v>0</v>
      </c>
    </row>
    <row r="7" spans="1:2">
      <c r="A7" s="6" t="s">
        <v>5</v>
      </c>
      <c r="B7" s="6">
        <v>0</v>
      </c>
    </row>
    <row r="8" spans="1:2">
      <c r="A8" s="6" t="s">
        <v>6</v>
      </c>
      <c r="B8" s="6">
        <v>0</v>
      </c>
    </row>
    <row r="9" spans="1:2">
      <c r="A9" s="6" t="s">
        <v>7</v>
      </c>
      <c r="B9" s="6">
        <v>0</v>
      </c>
    </row>
    <row r="10" spans="1:2">
      <c r="A10" s="6" t="s">
        <v>8</v>
      </c>
      <c r="B10" s="6">
        <v>0</v>
      </c>
    </row>
    <row r="11" spans="1:2">
      <c r="A11" s="6" t="s">
        <v>9</v>
      </c>
      <c r="B11" s="6">
        <v>0</v>
      </c>
    </row>
    <row r="12" spans="1:2">
      <c r="A12" s="6" t="s">
        <v>10</v>
      </c>
      <c r="B12" s="6">
        <v>0</v>
      </c>
    </row>
    <row r="13" spans="1:2">
      <c r="A13" s="6" t="s">
        <v>11</v>
      </c>
      <c r="B13" s="6">
        <v>0</v>
      </c>
    </row>
    <row r="14" spans="1:2">
      <c r="A14" s="6" t="s">
        <v>12</v>
      </c>
      <c r="B14" s="6">
        <v>0</v>
      </c>
    </row>
    <row r="15" spans="1:2">
      <c r="A15" s="6" t="s">
        <v>13</v>
      </c>
      <c r="B15" s="6">
        <v>0</v>
      </c>
    </row>
    <row r="16" spans="1:2">
      <c r="A16" s="6" t="s">
        <v>14</v>
      </c>
      <c r="B16" s="6">
        <v>0</v>
      </c>
    </row>
  </sheetData>
  <autoFilter ref="A1:B1">
    <sortState ref="A2:B16">
      <sortCondition ref="A1"/>
    </sortState>
  </autoFilter>
  <sortState ref="A2:B16">
    <sortCondition descending="1" ref="B16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1" sqref="C1:D16"/>
    </sheetView>
  </sheetViews>
  <sheetFormatPr defaultRowHeight="15"/>
  <sheetData>
    <row r="1" spans="1:4" ht="75">
      <c r="A1">
        <f>SUM(Paretoskabelon!B2:B16)</f>
        <v>0</v>
      </c>
      <c r="C1" s="4" t="s">
        <v>15</v>
      </c>
      <c r="D1" s="5" t="s">
        <v>16</v>
      </c>
    </row>
    <row r="2" spans="1:4">
      <c r="C2" s="1">
        <f>Paretoskabelon!B2</f>
        <v>0</v>
      </c>
      <c r="D2" s="2" t="e">
        <f>C2/'Ingen adgang'!A$1</f>
        <v>#DIV/0!</v>
      </c>
    </row>
    <row r="3" spans="1:4">
      <c r="C3" s="1">
        <f>C2+Paretoskabelon!B3</f>
        <v>0</v>
      </c>
      <c r="D3" s="2" t="e">
        <f>C3/'Ingen adgang'!A$1</f>
        <v>#DIV/0!</v>
      </c>
    </row>
    <row r="4" spans="1:4">
      <c r="C4" s="1">
        <f>C3+Paretoskabelon!B4</f>
        <v>0</v>
      </c>
      <c r="D4" s="2" t="e">
        <f>C4/'Ingen adgang'!A$1</f>
        <v>#DIV/0!</v>
      </c>
    </row>
    <row r="5" spans="1:4">
      <c r="C5" s="1">
        <f>C4+Paretoskabelon!B5</f>
        <v>0</v>
      </c>
      <c r="D5" s="2" t="e">
        <f>C5/'Ingen adgang'!A$1</f>
        <v>#DIV/0!</v>
      </c>
    </row>
    <row r="6" spans="1:4">
      <c r="C6" s="1">
        <f>C5+Paretoskabelon!B6</f>
        <v>0</v>
      </c>
      <c r="D6" s="2" t="e">
        <f>C6/'Ingen adgang'!A$1</f>
        <v>#DIV/0!</v>
      </c>
    </row>
    <row r="7" spans="1:4">
      <c r="C7" s="1">
        <f>C6+Paretoskabelon!B7</f>
        <v>0</v>
      </c>
      <c r="D7" s="2" t="e">
        <f>C7/'Ingen adgang'!A$1</f>
        <v>#DIV/0!</v>
      </c>
    </row>
    <row r="8" spans="1:4">
      <c r="C8" s="1">
        <f>C7+Paretoskabelon!B8</f>
        <v>0</v>
      </c>
      <c r="D8" s="2" t="e">
        <f>C8/'Ingen adgang'!A$1</f>
        <v>#DIV/0!</v>
      </c>
    </row>
    <row r="9" spans="1:4">
      <c r="C9" s="1">
        <f>C8+Paretoskabelon!B9</f>
        <v>0</v>
      </c>
      <c r="D9" s="2" t="e">
        <f>C9/'Ingen adgang'!A$1</f>
        <v>#DIV/0!</v>
      </c>
    </row>
    <row r="10" spans="1:4">
      <c r="C10" s="1">
        <f>C9+Paretoskabelon!B10</f>
        <v>0</v>
      </c>
      <c r="D10" s="2" t="e">
        <f>C10/'Ingen adgang'!A$1</f>
        <v>#DIV/0!</v>
      </c>
    </row>
    <row r="11" spans="1:4">
      <c r="C11" s="1">
        <f>C10+Paretoskabelon!B11</f>
        <v>0</v>
      </c>
      <c r="D11" s="2" t="e">
        <f>C11/'Ingen adgang'!A$1</f>
        <v>#DIV/0!</v>
      </c>
    </row>
    <row r="12" spans="1:4">
      <c r="C12" s="1">
        <f>C11+Paretoskabelon!B12</f>
        <v>0</v>
      </c>
      <c r="D12" s="2" t="e">
        <f>C12/'Ingen adgang'!A$1</f>
        <v>#DIV/0!</v>
      </c>
    </row>
    <row r="13" spans="1:4">
      <c r="C13" s="1">
        <f>C12+Paretoskabelon!B13</f>
        <v>0</v>
      </c>
      <c r="D13" s="2" t="e">
        <f>C13/'Ingen adgang'!A$1</f>
        <v>#DIV/0!</v>
      </c>
    </row>
    <row r="14" spans="1:4">
      <c r="C14" s="1">
        <f>C13+Paretoskabelon!B14</f>
        <v>0</v>
      </c>
      <c r="D14" s="2" t="e">
        <f>C14/'Ingen adgang'!A$1</f>
        <v>#DIV/0!</v>
      </c>
    </row>
    <row r="15" spans="1:4">
      <c r="C15" s="1">
        <f>C14+Paretoskabelon!B15</f>
        <v>0</v>
      </c>
      <c r="D15" s="2" t="e">
        <f>C15/'Ingen adgang'!A$1</f>
        <v>#DIV/0!</v>
      </c>
    </row>
    <row r="16" spans="1:4">
      <c r="C16" s="1">
        <f>C15+Paretoskabelon!B16</f>
        <v>0</v>
      </c>
      <c r="D16" s="2" t="e">
        <f>C16/'Ingen adgang'!A$1</f>
        <v>#DIV/0!</v>
      </c>
    </row>
  </sheetData>
  <sheetProtection algorithmName="SHA-512" hashValue="XHSfFVUPWxCGuVYsThev3iDtQInXTA7JC9eia239WyKgqbD+wiAfxbS/uI9jeEf7j2UDg3URRpMx2DhVHqZwHg==" saltValue="b3NISCopMaPgR7q7eunXA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Paretoskabelon</vt:lpstr>
      <vt:lpstr>Ingen adgang</vt:lpstr>
    </vt:vector>
  </TitlesOfParts>
  <Company>Københavns 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zh9s</dc:creator>
  <cp:lastModifiedBy>Signe Valsgaard Bechmann</cp:lastModifiedBy>
  <cp:lastPrinted>2019-10-02T07:10:29Z</cp:lastPrinted>
  <dcterms:created xsi:type="dcterms:W3CDTF">2016-04-21T11:31:45Z</dcterms:created>
  <dcterms:modified xsi:type="dcterms:W3CDTF">2020-04-14T09:34:31Z</dcterms:modified>
</cp:coreProperties>
</file>